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Năm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</calcChain>
</file>

<file path=xl/sharedStrings.xml><?xml version="1.0" encoding="utf-8"?>
<sst xmlns="http://schemas.openxmlformats.org/spreadsheetml/2006/main" count="61" uniqueCount="34">
  <si>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</si>
  <si>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</si>
  <si>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</si>
  <si>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</si>
  <si>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</si>
  <si>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</si>
  <si>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</si>
  <si>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</si>
  <si>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</si>
  <si>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</si>
  <si>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00001644</t>
  </si>
  <si>
    <t>11/03/2022</t>
  </si>
  <si>
    <t>NGOITRUONGEM</t>
  </si>
  <si>
    <t>CÔNG TY TNHH NGÔI TRƯỜNG EM</t>
  </si>
  <si>
    <t>21 ĐƯỜNG SỐ 3, KHU PHỐ 2, PHƯỜNG BÌNH AN, QUẬN 2, TP. HỒ CHÍ MINH.</t>
  </si>
  <si>
    <t/>
  </si>
  <si>
    <t>00001824</t>
  </si>
  <si>
    <t>14/03/2022</t>
  </si>
  <si>
    <t>00007494</t>
  </si>
  <si>
    <t>15/04/2022</t>
  </si>
  <si>
    <t>21 ĐƯỜNG SỐ 3, KHU PHỐ 2, PHƯỜNG BÌNH AN, THÀNH PHỐ THỦ ĐỨC, TP. HỒ CHÍ MINH.</t>
  </si>
  <si>
    <t>00013107</t>
  </si>
  <si>
    <t>14/05/2022</t>
  </si>
  <si>
    <t>00015192</t>
  </si>
  <si>
    <t>31/05/2022</t>
  </si>
  <si>
    <t>21 Đường Số 3, Khu Phố 2, Phường An Khánh, Thành phố Thủ Đức, Thành phố Hồ Chí Minh, Việt Nam</t>
  </si>
  <si>
    <t>00015193</t>
  </si>
  <si>
    <t>00021786</t>
  </si>
  <si>
    <t>30/06/2022</t>
  </si>
  <si>
    <t>00028849</t>
  </si>
  <si>
    <t>30/07/2022</t>
  </si>
  <si>
    <t>Tổng cộng</t>
  </si>
  <si>
    <t>CÔNG NỢ NGÔI TRƯỜNG EM</t>
  </si>
  <si>
    <t>Năm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</si>
</sst>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zoomScale="85" zoomScaleNormal="85" workbookViewId="0">
      <selection activeCell="I1" sqref="I1"/>
    </sheetView>
  </sheetViews>
  <sheetFormatPr defaultColWidth="9" defaultRowHeight="15" x14ac:dyDescent="0.25"/>
  <cols>
    <col min="1" max="1" width="4.5703125" style="15" customWidth="1"/>
    <col min="2" max="4" width="10.5703125" style="15" customWidth="1"/>
    <col min="5" max="12" width="25.5703125" style="15" customWidth="1"/>
    <col min="13" max="16384" width="9" style="15"/>
  </cols>
  <sheetData>
    <row r="2" spans="1:10" s="16" customFormat="1" ht="18.75" x14ac:dyDescent="0.3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75" x14ac:dyDescent="0.3">
      <c r="A3" s="18" t="s">
        <v>33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3400056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3400056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20</v>
      </c>
      <c r="G8" s="6" t="s">
        <v>15</v>
      </c>
      <c r="H8" s="6"/>
      <c r="I8" s="7">
        <v>3400056</v>
      </c>
      <c r="J8" s="8"/>
    </row>
    <row r="9" spans="1:10" s="9" customFormat="1" ht="60" x14ac:dyDescent="0.25">
      <c r="A9" s="4">
        <v>4</v>
      </c>
      <c r="B9" s="4" t="s">
        <v>21</v>
      </c>
      <c r="C9" s="5" t="s">
        <v>22</v>
      </c>
      <c r="D9" s="5" t="s">
        <v>12</v>
      </c>
      <c r="E9" s="6" t="s">
        <v>13</v>
      </c>
      <c r="F9" s="6" t="s">
        <v>20</v>
      </c>
      <c r="G9" s="6" t="s">
        <v>15</v>
      </c>
      <c r="H9" s="6"/>
      <c r="I9" s="7">
        <v>3400056</v>
      </c>
      <c r="J9" s="8"/>
    </row>
    <row r="10" spans="1:10" s="9" customFormat="1" ht="6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25</v>
      </c>
      <c r="G10" s="6" t="s">
        <v>15</v>
      </c>
      <c r="H10" s="6"/>
      <c r="I10" s="7">
        <v>1600042</v>
      </c>
      <c r="J10" s="8"/>
    </row>
    <row r="11" spans="1:10" s="9" customFormat="1" ht="60" x14ac:dyDescent="0.25">
      <c r="A11" s="4">
        <v>6</v>
      </c>
      <c r="B11" s="4" t="s">
        <v>26</v>
      </c>
      <c r="C11" s="5" t="s">
        <v>24</v>
      </c>
      <c r="D11" s="5" t="s">
        <v>12</v>
      </c>
      <c r="E11" s="6" t="s">
        <v>13</v>
      </c>
      <c r="F11" s="6" t="s">
        <v>25</v>
      </c>
      <c r="G11" s="6" t="s">
        <v>15</v>
      </c>
      <c r="H11" s="6"/>
      <c r="I11" s="7">
        <v>3400056</v>
      </c>
      <c r="J11" s="8"/>
    </row>
    <row r="12" spans="1:10" s="9" customFormat="1" ht="60" x14ac:dyDescent="0.25">
      <c r="A12" s="4">
        <v>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25</v>
      </c>
      <c r="G12" s="6" t="s">
        <v>15</v>
      </c>
      <c r="H12" s="6"/>
      <c r="I12" s="7">
        <v>6800112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25</v>
      </c>
      <c r="G13" s="6" t="s">
        <v>15</v>
      </c>
      <c r="H13" s="6"/>
      <c r="I13" s="7">
        <v>10200168</v>
      </c>
      <c r="J13" s="8"/>
    </row>
    <row r="14" spans="1:10" s="14" customFormat="1" ht="15.75" x14ac:dyDescent="0.25">
      <c r="A14" s="10"/>
      <c r="B14" s="11"/>
      <c r="C14" s="11"/>
      <c r="D14" s="11"/>
      <c r="E14" s="10"/>
      <c r="F14" s="17" t="s">
        <v>31</v>
      </c>
      <c r="G14" s="17"/>
      <c r="H14" s="17"/>
      <c r="I14" s="12">
        <f>SUM(I6:I13)</f>
        <v>35600602</v>
      </c>
      <c r="J14" s="13"/>
    </row>
  </sheetData>
  <mergeCells count="3">
    <mergeCell ref="F14:H1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Năm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2022-09-17T07:22:22Z</dcterms:created>
  <dcterms:modified xsi:type="dcterms:W3CDTF">2022-09-20T02:12:45Z</dcterms:modified>
</cp:coreProperties>
</file>